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672" tabRatio="839"/>
  </bookViews>
  <sheets>
    <sheet name="Школа Минпросвещения" sheetId="19" r:id="rId1"/>
  </sheets>
  <externalReferences>
    <externalReference r:id="rId2"/>
    <externalReference r:id="rId3"/>
  </externalReferences>
  <definedNames>
    <definedName name="Категория">[1]Лист1!#REF!</definedName>
    <definedName name="стаж">[2]Лист1!$X$13:$X$13</definedName>
  </definedNames>
  <calcPr calcId="144525"/>
</workbook>
</file>

<file path=xl/sharedStrings.xml><?xml version="1.0" encoding="utf-8"?>
<sst xmlns="http://schemas.openxmlformats.org/spreadsheetml/2006/main" count="232" uniqueCount="119">
  <si>
    <t>ФИО</t>
  </si>
  <si>
    <t xml:space="preserve">Дата рождения </t>
  </si>
  <si>
    <t>СНИЛС</t>
  </si>
  <si>
    <t>Должность</t>
  </si>
  <si>
    <t xml:space="preserve">Образование </t>
  </si>
  <si>
    <t>Общий стаж</t>
  </si>
  <si>
    <t>Пед. стаж (полных лет)</t>
  </si>
  <si>
    <t>КПК</t>
  </si>
  <si>
    <t>Личный электронный адрес</t>
  </si>
  <si>
    <t>Номер телефона</t>
  </si>
  <si>
    <t>Пол М (1), Ж (2) только цифры</t>
  </si>
  <si>
    <t>условия 
для ДО:
+/-</t>
  </si>
  <si>
    <t>№</t>
  </si>
  <si>
    <t>Район</t>
  </si>
  <si>
    <t xml:space="preserve">Образовательная организация </t>
  </si>
  <si>
    <t xml:space="preserve">Полных лет </t>
  </si>
  <si>
    <t>сроки обучения</t>
  </si>
  <si>
    <t xml:space="preserve">Серия диплома </t>
  </si>
  <si>
    <t>Номер диплома</t>
  </si>
  <si>
    <t xml:space="preserve">кпк в последний раз </t>
  </si>
  <si>
    <t>место, программа кпк</t>
  </si>
  <si>
    <r>
      <t>категория  1-первая, 2-высшая</t>
    </r>
    <r>
      <rPr>
        <b/>
        <sz val="12"/>
        <color rgb="FFFF0000"/>
        <rFont val="Times New Roman"/>
        <family val="1"/>
      </rPr>
      <t xml:space="preserve"> </t>
    </r>
  </si>
  <si>
    <t>Название учебного заведения, Специальность по диплому</t>
  </si>
  <si>
    <t>Высшее</t>
  </si>
  <si>
    <t>Н/высшее</t>
  </si>
  <si>
    <t>среднее профессиональное</t>
  </si>
  <si>
    <t>Грозненский</t>
  </si>
  <si>
    <t>МБОУ "СОШ с. Кень- Юрт"</t>
  </si>
  <si>
    <t>Юсупов Турпалали Хазырович</t>
  </si>
  <si>
    <t>Джамалдаева Хеда Хамзатовна</t>
  </si>
  <si>
    <t>Сайдулаева Лариса Ховажевна</t>
  </si>
  <si>
    <t>Мальцагова Раминат Аслановна</t>
  </si>
  <si>
    <t>Хупаева Яха Кюраевна</t>
  </si>
  <si>
    <t>Абубакарова Лида Нохаевна</t>
  </si>
  <si>
    <t>Урсабиева Милана Хизаровна</t>
  </si>
  <si>
    <t>учитель Физкультуры</t>
  </si>
  <si>
    <t>учитель ехнологии</t>
  </si>
  <si>
    <t>учитель чеч. языка и чеч.лит.</t>
  </si>
  <si>
    <t>учитель ИКТ</t>
  </si>
  <si>
    <t>Учитель англ. языка</t>
  </si>
  <si>
    <t>Учитель музыки</t>
  </si>
  <si>
    <t>Учитель географии</t>
  </si>
  <si>
    <t>2012-2017гг</t>
  </si>
  <si>
    <t>1999-2002гг.</t>
  </si>
  <si>
    <t>2019-2022</t>
  </si>
  <si>
    <t>2006-2011</t>
  </si>
  <si>
    <t>1980-1983</t>
  </si>
  <si>
    <t>2014-2019</t>
  </si>
  <si>
    <t xml:space="preserve">Высшее  </t>
  </si>
  <si>
    <t>СПО</t>
  </si>
  <si>
    <t xml:space="preserve">СПО, </t>
  </si>
  <si>
    <t>ИРО ЧР "Реализация требований обновленных ФГОС НОО, ФГОС ООО в работе учителя"</t>
  </si>
  <si>
    <t>Хамиева Аминат Алашевна</t>
  </si>
  <si>
    <t>Жайрханова Яха Абазовна</t>
  </si>
  <si>
    <t>учитель русского языка</t>
  </si>
  <si>
    <t>учитель математики</t>
  </si>
  <si>
    <t>2013-2018</t>
  </si>
  <si>
    <t>ЧГУ, филология</t>
  </si>
  <si>
    <t>1989-1994</t>
  </si>
  <si>
    <t>9</t>
  </si>
  <si>
    <t xml:space="preserve">ЧИГПИ, математика и информатика </t>
  </si>
  <si>
    <t>ЧГУ, география</t>
  </si>
  <si>
    <t>ГПК, преподавание в начальных классах</t>
  </si>
  <si>
    <t>ЧГУ, Учитель англ. языка,</t>
  </si>
  <si>
    <t>ГПК, преподавание в нач. кл.,</t>
  </si>
  <si>
    <t>ГПК, учитель нач. классов</t>
  </si>
  <si>
    <t>ЧГПУ, учитель биологии</t>
  </si>
  <si>
    <t>ЧГПУ, учитель физкультуры</t>
  </si>
  <si>
    <t>2017-2021гг</t>
  </si>
  <si>
    <t>Ибрагимова Зура Ахмедовна</t>
  </si>
  <si>
    <t>Нач. классы</t>
  </si>
  <si>
    <t>1996-1999</t>
  </si>
  <si>
    <t>2022</t>
  </si>
  <si>
    <t>ИРО "Реализация требований обновленных ФГОС НОО, ФГОС ООО в работе учителя</t>
  </si>
  <si>
    <t>Абдулшайханова Малика Вахаевна</t>
  </si>
  <si>
    <t>Соц. педагог</t>
  </si>
  <si>
    <t>ЧГПИ, преподаватель дошк. Педагогики и психологии</t>
  </si>
  <si>
    <t>1998-2003</t>
  </si>
  <si>
    <t>Джамалдинова Рамнат Ибрагимовна</t>
  </si>
  <si>
    <t>Джамалдинова Радима Ибрагимовна</t>
  </si>
  <si>
    <t>учитель начальных классов</t>
  </si>
  <si>
    <t>2016-2021</t>
  </si>
  <si>
    <t>ГПК, учитель начальных классов</t>
  </si>
  <si>
    <t>ЧГПУ, бакалавр</t>
  </si>
  <si>
    <t>2015-2019</t>
  </si>
  <si>
    <t>Хункаева Заира Хусипыновна</t>
  </si>
  <si>
    <t>Имаева Зарема Касимовна</t>
  </si>
  <si>
    <t>Кукаева Петмат Абубакаровна</t>
  </si>
  <si>
    <t>Хажмурзаева Элза Султановна</t>
  </si>
  <si>
    <t>Арсанукаева Малика Абуевна</t>
  </si>
  <si>
    <t>Яхьяева Рукият Султановна</t>
  </si>
  <si>
    <t>Асабаева Лиза Алиевна</t>
  </si>
  <si>
    <t>Ахмарова Малика Умаровна</t>
  </si>
  <si>
    <t>ЧГПИ, учитель нач. кл.</t>
  </si>
  <si>
    <t>2010- 2015</t>
  </si>
  <si>
    <t xml:space="preserve"> 2014-2017</t>
  </si>
  <si>
    <t xml:space="preserve"> 2005-2010 </t>
  </si>
  <si>
    <t>МБОУ "СОШ с.Кень-Юрт"</t>
  </si>
  <si>
    <t>Воспитатель ГПД</t>
  </si>
  <si>
    <t>Чеч. языка и чеч.лит.</t>
  </si>
  <si>
    <t>ЧГПИ, учитель биологи и ОБЖ</t>
  </si>
  <si>
    <t>2002-2007</t>
  </si>
  <si>
    <t>2000-2003</t>
  </si>
  <si>
    <t xml:space="preserve"> 1999-2002</t>
  </si>
  <si>
    <t xml:space="preserve"> 1980-1983</t>
  </si>
  <si>
    <t>Минкаилова Асет Султановна</t>
  </si>
  <si>
    <t>Учитель русского языка и литературы</t>
  </si>
  <si>
    <t xml:space="preserve"> 1987-1992гг</t>
  </si>
  <si>
    <t>ЧИПУ,рус.язык, чеч. язык и литреатутры</t>
  </si>
  <si>
    <t>38</t>
  </si>
  <si>
    <t>ЧИПКРО, "Применение  ИКТ в образовании"</t>
  </si>
  <si>
    <t>Нуркаева Асет Хамзатовна</t>
  </si>
  <si>
    <t>Учитель чеч. языка и чеч.лит.</t>
  </si>
  <si>
    <t>ЧГПИ, учитель чеч.языка и лит</t>
  </si>
  <si>
    <t>2011-2016гг.</t>
  </si>
  <si>
    <t>Асхабова Хатимат Вахаевна</t>
  </si>
  <si>
    <t>Учитель истории и обществознания</t>
  </si>
  <si>
    <t>2001-2006</t>
  </si>
  <si>
    <t>СГА, бакалавр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</si>
</sst>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name val="Times New Roman"/>
      <family val="1"/>
    </font>
    <font>
      <u/>
      <sz val="12"/>
      <color theme="3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4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2" fontId="4" fillId="0" borderId="1" xfId="0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center" wrapText="1"/>
    </xf>
    <xf numFmtId="14" fontId="15" fillId="2" borderId="1" xfId="4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49" fontId="15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</cellXfs>
  <cellStyles count="6">
    <cellStyle name="Hyperlink" xfId="3"/>
    <cellStyle name="Гиперссылка" xfId="1" builtinId="8"/>
    <cellStyle name="Гиперссылка 2" xfId="2"/>
    <cellStyle name="Обычный" xfId="0" builtinId="0"/>
    <cellStyle name="Обычный 2" xfId="5"/>
    <cellStyle name="Обычный 3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ver/Desktop/&#1095;&#1080;&#1087;&#1082;&#1088;&#1086;/&#1055;&#1088;&#1080;&#1083;&#1086;&#1078;&#1077;&#1085;&#1080;&#1077;%202%20&#1041;&#1040;&#1047;&#1040;/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ina/Downloads/&#1056;&#1059;&#1054;%20&#1057;&#1077;&#1088;&#1085;&#1086;&#1074;&#1086;&#1076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tabSelected="1" zoomScale="70" zoomScaleNormal="70" workbookViewId="0">
      <selection activeCell="B2" sqref="B2:W2"/>
    </sheetView>
  </sheetViews>
  <sheetFormatPr defaultRowHeight="14.4" x14ac:dyDescent="0.3"/>
  <cols>
    <col min="3" max="3" width="14.33203125" customWidth="1"/>
    <col min="4" max="4" width="14.5546875" customWidth="1"/>
    <col min="5" max="5" width="14.33203125" customWidth="1"/>
    <col min="6" max="6" width="13.6640625" customWidth="1"/>
    <col min="7" max="7" width="11.33203125" bestFit="1" customWidth="1"/>
    <col min="8" max="8" width="16.33203125" customWidth="1"/>
    <col min="9" max="9" width="15.33203125" customWidth="1"/>
    <col min="10" max="10" width="10.44140625" customWidth="1"/>
    <col min="11" max="11" width="11.6640625" customWidth="1"/>
    <col min="12" max="12" width="15.5546875" customWidth="1"/>
    <col min="13" max="13" width="14.33203125" customWidth="1"/>
    <col min="15" max="15" width="10" customWidth="1"/>
    <col min="16" max="16" width="10.33203125" customWidth="1"/>
    <col min="20" max="20" width="19.44140625" customWidth="1"/>
    <col min="22" max="22" width="12" customWidth="1"/>
    <col min="23" max="23" width="14.5546875" customWidth="1"/>
  </cols>
  <sheetData>
    <row r="2" spans="1:24" ht="17.399999999999999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4" spans="1:24" ht="15.6" x14ac:dyDescent="0.3">
      <c r="A4" s="2"/>
      <c r="B4" s="2"/>
      <c r="C4" s="2"/>
      <c r="D4" s="2"/>
      <c r="E4" s="2"/>
      <c r="F4" s="2"/>
      <c r="G4" s="12"/>
      <c r="H4" s="60" t="s">
        <v>2</v>
      </c>
      <c r="I4" s="56" t="s">
        <v>3</v>
      </c>
      <c r="J4" s="62" t="s">
        <v>4</v>
      </c>
      <c r="K4" s="63"/>
      <c r="L4" s="64"/>
      <c r="M4" s="57" t="s">
        <v>22</v>
      </c>
      <c r="N4" s="57" t="s">
        <v>16</v>
      </c>
      <c r="O4" s="57" t="s">
        <v>17</v>
      </c>
      <c r="P4" s="57" t="s">
        <v>18</v>
      </c>
      <c r="Q4" s="56" t="s">
        <v>5</v>
      </c>
      <c r="R4" s="56" t="s">
        <v>6</v>
      </c>
      <c r="S4" s="66" t="s">
        <v>7</v>
      </c>
      <c r="T4" s="66"/>
      <c r="U4" s="67" t="s">
        <v>21</v>
      </c>
      <c r="V4" s="56" t="s">
        <v>8</v>
      </c>
      <c r="W4" s="56" t="s">
        <v>9</v>
      </c>
      <c r="X4" s="56" t="s">
        <v>10</v>
      </c>
    </row>
    <row r="5" spans="1:24" ht="46.8" x14ac:dyDescent="0.3">
      <c r="A5" s="1"/>
      <c r="B5" s="3"/>
      <c r="C5" s="58" t="s">
        <v>0</v>
      </c>
      <c r="D5" s="12"/>
      <c r="E5" s="12"/>
      <c r="F5" s="60" t="s">
        <v>1</v>
      </c>
      <c r="G5" s="12" t="s">
        <v>15</v>
      </c>
      <c r="H5" s="60"/>
      <c r="I5" s="56"/>
      <c r="J5" s="11" t="s">
        <v>23</v>
      </c>
      <c r="K5" s="11" t="s">
        <v>24</v>
      </c>
      <c r="L5" s="11" t="s">
        <v>25</v>
      </c>
      <c r="M5" s="65"/>
      <c r="N5" s="65"/>
      <c r="O5" s="65"/>
      <c r="P5" s="65"/>
      <c r="Q5" s="57"/>
      <c r="R5" s="57"/>
      <c r="S5" s="6" t="s">
        <v>19</v>
      </c>
      <c r="T5" s="6" t="s">
        <v>20</v>
      </c>
      <c r="U5" s="68"/>
      <c r="V5" s="57"/>
      <c r="W5" s="57"/>
      <c r="X5" s="57"/>
    </row>
    <row r="6" spans="1:24" ht="46.8" x14ac:dyDescent="0.3">
      <c r="A6" s="4" t="s">
        <v>11</v>
      </c>
      <c r="B6" s="5" t="s">
        <v>12</v>
      </c>
      <c r="C6" s="59"/>
      <c r="D6" s="12" t="s">
        <v>13</v>
      </c>
      <c r="E6" s="12" t="s">
        <v>14</v>
      </c>
      <c r="F6" s="6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9"/>
      <c r="W6" s="10"/>
      <c r="X6" s="7"/>
    </row>
    <row r="7" spans="1:24" s="33" customFormat="1" ht="109.2" x14ac:dyDescent="0.3">
      <c r="A7" s="32"/>
      <c r="B7" s="32">
        <v>1</v>
      </c>
      <c r="C7" s="13" t="s">
        <v>33</v>
      </c>
      <c r="D7" s="13" t="s">
        <v>26</v>
      </c>
      <c r="E7" s="13" t="s">
        <v>27</v>
      </c>
      <c r="F7" s="14"/>
      <c r="G7" s="18"/>
      <c r="H7" s="13"/>
      <c r="I7" s="13" t="s">
        <v>40</v>
      </c>
      <c r="J7" s="13"/>
      <c r="K7" s="13"/>
      <c r="L7" s="13" t="s">
        <v>50</v>
      </c>
      <c r="M7" s="13" t="s">
        <v>62</v>
      </c>
      <c r="N7" s="13" t="s">
        <v>46</v>
      </c>
      <c r="O7" s="13"/>
      <c r="P7" s="13"/>
      <c r="Q7" s="13">
        <v>40</v>
      </c>
      <c r="R7" s="13">
        <v>40</v>
      </c>
      <c r="S7" s="13">
        <v>2022</v>
      </c>
      <c r="T7" s="13" t="s">
        <v>51</v>
      </c>
      <c r="U7" s="13"/>
      <c r="V7" s="15"/>
      <c r="W7" s="13"/>
      <c r="X7" s="13">
        <v>2</v>
      </c>
    </row>
    <row r="8" spans="1:24" s="33" customFormat="1" ht="93.6" x14ac:dyDescent="0.3">
      <c r="A8" s="32"/>
      <c r="B8" s="32">
        <v>2</v>
      </c>
      <c r="C8" s="25" t="s">
        <v>89</v>
      </c>
      <c r="D8" s="25" t="s">
        <v>26</v>
      </c>
      <c r="E8" s="25" t="s">
        <v>97</v>
      </c>
      <c r="F8" s="28"/>
      <c r="G8" s="25"/>
      <c r="H8" s="25"/>
      <c r="I8" s="25" t="s">
        <v>70</v>
      </c>
      <c r="J8" s="25"/>
      <c r="K8" s="25"/>
      <c r="L8" s="25" t="s">
        <v>49</v>
      </c>
      <c r="M8" s="25" t="s">
        <v>65</v>
      </c>
      <c r="N8" s="25" t="s">
        <v>104</v>
      </c>
      <c r="O8" s="25"/>
      <c r="P8" s="25"/>
      <c r="Q8" s="25">
        <v>36</v>
      </c>
      <c r="R8" s="25">
        <v>36</v>
      </c>
      <c r="S8" s="25" t="s">
        <v>72</v>
      </c>
      <c r="T8" s="25" t="s">
        <v>73</v>
      </c>
      <c r="U8" s="25"/>
      <c r="V8" s="20"/>
      <c r="W8" s="25"/>
      <c r="X8" s="25">
        <v>2</v>
      </c>
    </row>
    <row r="9" spans="1:24" s="33" customFormat="1" ht="93.6" x14ac:dyDescent="0.3">
      <c r="A9" s="32"/>
      <c r="B9" s="32">
        <v>3</v>
      </c>
      <c r="C9" s="40" t="s">
        <v>74</v>
      </c>
      <c r="D9" s="17" t="s">
        <v>26</v>
      </c>
      <c r="E9" s="17" t="s">
        <v>27</v>
      </c>
      <c r="F9" s="19"/>
      <c r="G9" s="36"/>
      <c r="H9" s="28"/>
      <c r="I9" s="25" t="s">
        <v>75</v>
      </c>
      <c r="J9" s="25" t="s">
        <v>23</v>
      </c>
      <c r="K9" s="25"/>
      <c r="L9" s="25"/>
      <c r="M9" s="25" t="s">
        <v>76</v>
      </c>
      <c r="N9" s="25" t="s">
        <v>77</v>
      </c>
      <c r="O9" s="25"/>
      <c r="P9" s="25"/>
      <c r="Q9" s="25">
        <v>25</v>
      </c>
      <c r="R9" s="25">
        <v>25</v>
      </c>
      <c r="S9" s="25" t="s">
        <v>72</v>
      </c>
      <c r="T9" s="37" t="s">
        <v>73</v>
      </c>
      <c r="U9" s="25"/>
      <c r="V9" s="38"/>
      <c r="W9" s="25"/>
      <c r="X9" s="25">
        <v>2</v>
      </c>
    </row>
    <row r="10" spans="1:24" s="33" customFormat="1" ht="93.6" x14ac:dyDescent="0.3">
      <c r="A10" s="32"/>
      <c r="B10" s="32">
        <v>4</v>
      </c>
      <c r="C10" s="13" t="s">
        <v>115</v>
      </c>
      <c r="D10" s="13" t="s">
        <v>26</v>
      </c>
      <c r="E10" s="13" t="s">
        <v>97</v>
      </c>
      <c r="F10" s="48"/>
      <c r="G10" s="24"/>
      <c r="H10" s="54"/>
      <c r="I10" s="13" t="s">
        <v>116</v>
      </c>
      <c r="J10" s="24" t="s">
        <v>23</v>
      </c>
      <c r="K10" s="24"/>
      <c r="L10" s="24"/>
      <c r="M10" s="51" t="s">
        <v>118</v>
      </c>
      <c r="N10" s="24" t="s">
        <v>117</v>
      </c>
      <c r="O10" s="24"/>
      <c r="P10" s="24"/>
      <c r="Q10" s="24">
        <v>0</v>
      </c>
      <c r="R10" s="24">
        <v>0</v>
      </c>
      <c r="S10" s="13">
        <v>2023</v>
      </c>
      <c r="T10" s="24" t="s">
        <v>73</v>
      </c>
      <c r="U10" s="49"/>
      <c r="V10" s="15"/>
      <c r="W10" s="32"/>
      <c r="X10" s="50">
        <v>2</v>
      </c>
    </row>
    <row r="11" spans="1:24" s="33" customFormat="1" ht="93.6" x14ac:dyDescent="0.3">
      <c r="A11" s="32"/>
      <c r="B11" s="32">
        <v>5</v>
      </c>
      <c r="C11" s="29" t="s">
        <v>92</v>
      </c>
      <c r="D11" s="25" t="s">
        <v>26</v>
      </c>
      <c r="E11" s="25" t="s">
        <v>97</v>
      </c>
      <c r="F11" s="14"/>
      <c r="G11" s="41"/>
      <c r="H11" s="14"/>
      <c r="I11" s="13" t="s">
        <v>99</v>
      </c>
      <c r="J11" s="13"/>
      <c r="K11" s="13"/>
      <c r="L11" s="13" t="s">
        <v>49</v>
      </c>
      <c r="M11" s="13" t="s">
        <v>65</v>
      </c>
      <c r="N11" s="13" t="s">
        <v>103</v>
      </c>
      <c r="O11" s="13"/>
      <c r="P11" s="13"/>
      <c r="Q11" s="13">
        <v>26</v>
      </c>
      <c r="R11" s="32">
        <v>26</v>
      </c>
      <c r="S11" s="32">
        <v>2022</v>
      </c>
      <c r="T11" s="13" t="s">
        <v>73</v>
      </c>
      <c r="U11" s="32"/>
      <c r="V11" s="46"/>
      <c r="W11" s="13"/>
      <c r="X11" s="32">
        <v>2</v>
      </c>
    </row>
    <row r="12" spans="1:24" s="33" customFormat="1" ht="93.6" x14ac:dyDescent="0.3">
      <c r="A12" s="32"/>
      <c r="B12" s="32">
        <v>6</v>
      </c>
      <c r="C12" s="25" t="s">
        <v>91</v>
      </c>
      <c r="D12" s="25" t="s">
        <v>26</v>
      </c>
      <c r="E12" s="25" t="s">
        <v>97</v>
      </c>
      <c r="F12" s="42"/>
      <c r="G12" s="43"/>
      <c r="H12" s="13"/>
      <c r="I12" s="25" t="s">
        <v>98</v>
      </c>
      <c r="J12" s="25"/>
      <c r="K12" s="25"/>
      <c r="L12" s="25" t="s">
        <v>49</v>
      </c>
      <c r="M12" s="25" t="s">
        <v>65</v>
      </c>
      <c r="N12" s="13" t="s">
        <v>102</v>
      </c>
      <c r="O12" s="13"/>
      <c r="P12" s="13"/>
      <c r="Q12" s="13">
        <v>16</v>
      </c>
      <c r="R12" s="13">
        <v>16</v>
      </c>
      <c r="S12" s="13" t="s">
        <v>72</v>
      </c>
      <c r="T12" s="44" t="s">
        <v>73</v>
      </c>
      <c r="U12" s="13"/>
      <c r="V12" s="45"/>
      <c r="W12" s="13"/>
      <c r="X12" s="13">
        <v>2</v>
      </c>
    </row>
    <row r="13" spans="1:24" s="16" customFormat="1" ht="109.2" x14ac:dyDescent="0.3">
      <c r="A13" s="13"/>
      <c r="B13" s="13">
        <v>7</v>
      </c>
      <c r="C13" s="13" t="s">
        <v>29</v>
      </c>
      <c r="D13" s="13" t="s">
        <v>26</v>
      </c>
      <c r="E13" s="13" t="s">
        <v>27</v>
      </c>
      <c r="F13" s="14"/>
      <c r="G13" s="13"/>
      <c r="H13" s="13"/>
      <c r="I13" s="13" t="s">
        <v>36</v>
      </c>
      <c r="J13" s="13" t="s">
        <v>48</v>
      </c>
      <c r="K13" s="13"/>
      <c r="L13" s="13"/>
      <c r="M13" s="13" t="s">
        <v>66</v>
      </c>
      <c r="N13" s="13" t="s">
        <v>68</v>
      </c>
      <c r="O13" s="13"/>
      <c r="P13" s="13"/>
      <c r="Q13" s="13">
        <v>9</v>
      </c>
      <c r="R13" s="13">
        <v>9</v>
      </c>
      <c r="S13" s="13">
        <v>2022</v>
      </c>
      <c r="T13" s="13" t="s">
        <v>51</v>
      </c>
      <c r="U13" s="13"/>
      <c r="V13" s="15"/>
      <c r="W13" s="13"/>
      <c r="X13" s="13">
        <v>2</v>
      </c>
    </row>
    <row r="14" spans="1:24" s="33" customFormat="1" ht="93.6" x14ac:dyDescent="0.3">
      <c r="A14" s="32"/>
      <c r="B14" s="32">
        <v>8</v>
      </c>
      <c r="C14" s="25" t="s">
        <v>78</v>
      </c>
      <c r="D14" s="25" t="s">
        <v>26</v>
      </c>
      <c r="E14" s="25" t="s">
        <v>27</v>
      </c>
      <c r="F14" s="28"/>
      <c r="G14" s="25"/>
      <c r="H14" s="25"/>
      <c r="I14" s="25" t="s">
        <v>80</v>
      </c>
      <c r="J14" s="25" t="s">
        <v>23</v>
      </c>
      <c r="K14" s="25"/>
      <c r="L14" s="25"/>
      <c r="M14" s="25" t="s">
        <v>83</v>
      </c>
      <c r="N14" s="25" t="s">
        <v>81</v>
      </c>
      <c r="O14" s="25"/>
      <c r="P14" s="25"/>
      <c r="Q14" s="25">
        <v>11</v>
      </c>
      <c r="R14" s="25">
        <v>11</v>
      </c>
      <c r="S14" s="25" t="s">
        <v>72</v>
      </c>
      <c r="T14" s="37" t="s">
        <v>73</v>
      </c>
      <c r="U14" s="25"/>
      <c r="V14" s="20"/>
      <c r="W14" s="25"/>
      <c r="X14" s="25">
        <v>2</v>
      </c>
    </row>
    <row r="15" spans="1:24" s="33" customFormat="1" ht="93.6" x14ac:dyDescent="0.3">
      <c r="A15" s="32"/>
      <c r="B15" s="32">
        <v>9</v>
      </c>
      <c r="C15" s="25" t="s">
        <v>79</v>
      </c>
      <c r="D15" s="25" t="s">
        <v>26</v>
      </c>
      <c r="E15" s="25" t="s">
        <v>27</v>
      </c>
      <c r="F15" s="28"/>
      <c r="G15" s="25"/>
      <c r="H15" s="25"/>
      <c r="I15" s="25" t="s">
        <v>80</v>
      </c>
      <c r="J15" s="25"/>
      <c r="K15" s="25"/>
      <c r="L15" s="25" t="s">
        <v>49</v>
      </c>
      <c r="M15" s="25" t="s">
        <v>82</v>
      </c>
      <c r="N15" s="25" t="s">
        <v>84</v>
      </c>
      <c r="O15" s="25"/>
      <c r="P15" s="25"/>
      <c r="Q15" s="25">
        <v>3</v>
      </c>
      <c r="R15" s="25">
        <v>3</v>
      </c>
      <c r="S15" s="25" t="s">
        <v>72</v>
      </c>
      <c r="T15" s="37" t="s">
        <v>73</v>
      </c>
      <c r="U15" s="25"/>
      <c r="V15" s="20"/>
      <c r="W15" s="25"/>
      <c r="X15" s="25">
        <v>2</v>
      </c>
    </row>
    <row r="16" spans="1:24" s="33" customFormat="1" ht="109.2" x14ac:dyDescent="0.3">
      <c r="A16" s="32"/>
      <c r="B16" s="32">
        <v>10</v>
      </c>
      <c r="C16" s="24" t="s">
        <v>53</v>
      </c>
      <c r="D16" s="24" t="s">
        <v>26</v>
      </c>
      <c r="E16" s="24" t="s">
        <v>27</v>
      </c>
      <c r="F16" s="28"/>
      <c r="G16" s="17"/>
      <c r="H16" s="29"/>
      <c r="I16" s="17" t="s">
        <v>55</v>
      </c>
      <c r="J16" s="17" t="s">
        <v>23</v>
      </c>
      <c r="K16" s="17"/>
      <c r="L16" s="17"/>
      <c r="M16" s="29" t="s">
        <v>60</v>
      </c>
      <c r="N16" s="29" t="s">
        <v>58</v>
      </c>
      <c r="O16" s="17"/>
      <c r="P16" s="30"/>
      <c r="Q16" s="29">
        <v>28</v>
      </c>
      <c r="R16" s="29">
        <v>28</v>
      </c>
      <c r="S16" s="29">
        <v>2022</v>
      </c>
      <c r="T16" s="17" t="s">
        <v>51</v>
      </c>
      <c r="U16" s="29"/>
      <c r="V16" s="31"/>
      <c r="W16" s="17"/>
      <c r="X16" s="29">
        <v>2</v>
      </c>
    </row>
    <row r="17" spans="1:24" s="33" customFormat="1" ht="93.6" x14ac:dyDescent="0.3">
      <c r="A17" s="32"/>
      <c r="B17" s="32">
        <v>11</v>
      </c>
      <c r="C17" s="39" t="s">
        <v>69</v>
      </c>
      <c r="D17" s="17" t="s">
        <v>26</v>
      </c>
      <c r="E17" s="17" t="s">
        <v>27</v>
      </c>
      <c r="F17" s="35"/>
      <c r="G17" s="17"/>
      <c r="H17" s="34"/>
      <c r="I17" s="34" t="s">
        <v>70</v>
      </c>
      <c r="J17" s="17"/>
      <c r="K17" s="17"/>
      <c r="L17" s="17" t="s">
        <v>49</v>
      </c>
      <c r="M17" s="17" t="s">
        <v>65</v>
      </c>
      <c r="N17" s="17" t="s">
        <v>71</v>
      </c>
      <c r="O17" s="17"/>
      <c r="P17" s="17"/>
      <c r="Q17" s="17">
        <v>26</v>
      </c>
      <c r="R17" s="17">
        <v>26</v>
      </c>
      <c r="S17" s="17" t="s">
        <v>72</v>
      </c>
      <c r="T17" s="17" t="s">
        <v>73</v>
      </c>
      <c r="U17" s="17"/>
      <c r="V17" s="17"/>
      <c r="W17" s="17"/>
      <c r="X17" s="17">
        <v>2</v>
      </c>
    </row>
    <row r="18" spans="1:24" s="33" customFormat="1" ht="93.6" x14ac:dyDescent="0.3">
      <c r="A18" s="32"/>
      <c r="B18" s="32">
        <v>12</v>
      </c>
      <c r="C18" s="25" t="s">
        <v>86</v>
      </c>
      <c r="D18" s="25" t="s">
        <v>26</v>
      </c>
      <c r="E18" s="25" t="s">
        <v>27</v>
      </c>
      <c r="F18" s="28"/>
      <c r="G18" s="25"/>
      <c r="H18" s="25"/>
      <c r="I18" s="25" t="s">
        <v>80</v>
      </c>
      <c r="J18" s="25"/>
      <c r="K18" s="25"/>
      <c r="L18" s="25" t="s">
        <v>49</v>
      </c>
      <c r="M18" s="25" t="s">
        <v>82</v>
      </c>
      <c r="N18" s="25" t="s">
        <v>95</v>
      </c>
      <c r="O18" s="25"/>
      <c r="P18" s="25"/>
      <c r="Q18" s="25">
        <v>6</v>
      </c>
      <c r="R18" s="25">
        <v>6</v>
      </c>
      <c r="S18" s="25" t="s">
        <v>72</v>
      </c>
      <c r="T18" s="37" t="s">
        <v>73</v>
      </c>
      <c r="U18" s="25"/>
      <c r="V18" s="20"/>
      <c r="W18" s="25"/>
      <c r="X18" s="25">
        <v>2</v>
      </c>
    </row>
    <row r="19" spans="1:24" s="33" customFormat="1" ht="93.6" x14ac:dyDescent="0.3">
      <c r="A19" s="32"/>
      <c r="B19" s="32">
        <v>13</v>
      </c>
      <c r="C19" s="25" t="s">
        <v>87</v>
      </c>
      <c r="D19" s="25" t="s">
        <v>26</v>
      </c>
      <c r="E19" s="25" t="s">
        <v>27</v>
      </c>
      <c r="F19" s="28"/>
      <c r="G19" s="25"/>
      <c r="H19" s="25"/>
      <c r="I19" s="25" t="s">
        <v>80</v>
      </c>
      <c r="J19" s="25" t="s">
        <v>23</v>
      </c>
      <c r="K19" s="25"/>
      <c r="L19" s="25"/>
      <c r="M19" s="25" t="s">
        <v>93</v>
      </c>
      <c r="N19" s="25" t="s">
        <v>96</v>
      </c>
      <c r="O19" s="25"/>
      <c r="P19" s="25"/>
      <c r="Q19" s="25">
        <v>20</v>
      </c>
      <c r="R19" s="25">
        <v>20</v>
      </c>
      <c r="S19" s="25" t="s">
        <v>72</v>
      </c>
      <c r="T19" s="37" t="s">
        <v>73</v>
      </c>
      <c r="U19" s="25"/>
      <c r="V19" s="20"/>
      <c r="W19" s="25"/>
      <c r="X19" s="25">
        <v>2</v>
      </c>
    </row>
    <row r="20" spans="1:24" s="33" customFormat="1" ht="62.4" x14ac:dyDescent="0.3">
      <c r="A20" s="32"/>
      <c r="B20" s="32">
        <v>14</v>
      </c>
      <c r="C20" s="25" t="s">
        <v>105</v>
      </c>
      <c r="D20" s="25" t="s">
        <v>26</v>
      </c>
      <c r="E20" s="25" t="s">
        <v>97</v>
      </c>
      <c r="F20" s="42"/>
      <c r="G20" s="47"/>
      <c r="H20" s="53"/>
      <c r="I20" s="25" t="s">
        <v>106</v>
      </c>
      <c r="J20" s="25" t="s">
        <v>23</v>
      </c>
      <c r="K20" s="25"/>
      <c r="L20" s="25"/>
      <c r="M20" s="25" t="s">
        <v>108</v>
      </c>
      <c r="N20" s="25" t="s">
        <v>107</v>
      </c>
      <c r="O20" s="25"/>
      <c r="P20" s="25"/>
      <c r="Q20" s="25" t="s">
        <v>109</v>
      </c>
      <c r="R20" s="25">
        <v>38</v>
      </c>
      <c r="S20" s="25">
        <v>2020</v>
      </c>
      <c r="T20" s="37" t="s">
        <v>110</v>
      </c>
      <c r="U20" s="25"/>
      <c r="V20" s="20"/>
      <c r="W20" s="25"/>
      <c r="X20" s="25">
        <v>2</v>
      </c>
    </row>
    <row r="21" spans="1:24" s="33" customFormat="1" ht="109.2" x14ac:dyDescent="0.3">
      <c r="A21" s="32"/>
      <c r="B21" s="32">
        <v>15</v>
      </c>
      <c r="C21" s="13" t="s">
        <v>31</v>
      </c>
      <c r="D21" s="17" t="s">
        <v>26</v>
      </c>
      <c r="E21" s="17" t="s">
        <v>27</v>
      </c>
      <c r="F21" s="14"/>
      <c r="G21" s="18"/>
      <c r="H21" s="13"/>
      <c r="I21" s="13" t="s">
        <v>38</v>
      </c>
      <c r="J21" s="13"/>
      <c r="K21" s="13"/>
      <c r="L21" s="13" t="s">
        <v>49</v>
      </c>
      <c r="M21" s="13" t="s">
        <v>64</v>
      </c>
      <c r="N21" s="13" t="s">
        <v>44</v>
      </c>
      <c r="O21" s="13"/>
      <c r="P21" s="13"/>
      <c r="Q21" s="13">
        <v>1</v>
      </c>
      <c r="R21" s="13">
        <v>1</v>
      </c>
      <c r="S21" s="13">
        <v>2022</v>
      </c>
      <c r="T21" s="13" t="s">
        <v>51</v>
      </c>
      <c r="U21" s="13"/>
      <c r="V21" s="21"/>
      <c r="W21" s="13"/>
      <c r="X21" s="13">
        <v>2</v>
      </c>
    </row>
    <row r="22" spans="1:24" s="33" customFormat="1" ht="62.4" x14ac:dyDescent="0.3">
      <c r="A22" s="32"/>
      <c r="B22" s="32">
        <v>16</v>
      </c>
      <c r="C22" s="25" t="s">
        <v>111</v>
      </c>
      <c r="D22" s="25" t="s">
        <v>26</v>
      </c>
      <c r="E22" s="25" t="s">
        <v>97</v>
      </c>
      <c r="F22" s="42"/>
      <c r="G22" s="43"/>
      <c r="H22" s="52"/>
      <c r="I22" s="13" t="s">
        <v>112</v>
      </c>
      <c r="J22" s="25" t="s">
        <v>23</v>
      </c>
      <c r="K22" s="25"/>
      <c r="L22" s="25"/>
      <c r="M22" s="25" t="s">
        <v>113</v>
      </c>
      <c r="N22" s="13" t="s">
        <v>114</v>
      </c>
      <c r="O22" s="13"/>
      <c r="P22" s="13"/>
      <c r="Q22" s="13">
        <v>10</v>
      </c>
      <c r="R22" s="13">
        <v>10</v>
      </c>
      <c r="S22" s="13">
        <v>2020</v>
      </c>
      <c r="T22" s="44" t="s">
        <v>110</v>
      </c>
      <c r="U22" s="13"/>
      <c r="V22" s="45"/>
      <c r="W22" s="13"/>
      <c r="X22" s="13">
        <v>2</v>
      </c>
    </row>
    <row r="23" spans="1:24" s="33" customFormat="1" ht="109.2" x14ac:dyDescent="0.3">
      <c r="A23" s="32"/>
      <c r="B23" s="32">
        <v>17</v>
      </c>
      <c r="C23" s="17" t="s">
        <v>30</v>
      </c>
      <c r="D23" s="17" t="s">
        <v>26</v>
      </c>
      <c r="E23" s="17" t="s">
        <v>27</v>
      </c>
      <c r="F23" s="19"/>
      <c r="G23" s="17"/>
      <c r="H23" s="17"/>
      <c r="I23" s="17" t="s">
        <v>37</v>
      </c>
      <c r="J23" s="17"/>
      <c r="K23" s="17"/>
      <c r="L23" s="17" t="s">
        <v>49</v>
      </c>
      <c r="M23" s="17" t="s">
        <v>65</v>
      </c>
      <c r="N23" s="17" t="s">
        <v>43</v>
      </c>
      <c r="O23" s="17"/>
      <c r="P23" s="17"/>
      <c r="Q23" s="17">
        <v>34</v>
      </c>
      <c r="R23" s="17">
        <v>34</v>
      </c>
      <c r="S23" s="17">
        <v>2022</v>
      </c>
      <c r="T23" s="17" t="s">
        <v>51</v>
      </c>
      <c r="U23" s="17">
        <v>1</v>
      </c>
      <c r="V23" s="20"/>
      <c r="W23" s="17"/>
      <c r="X23" s="17">
        <v>2</v>
      </c>
    </row>
    <row r="24" spans="1:24" s="33" customFormat="1" ht="109.2" x14ac:dyDescent="0.3">
      <c r="A24" s="32"/>
      <c r="B24" s="32">
        <v>18</v>
      </c>
      <c r="C24" s="13" t="s">
        <v>34</v>
      </c>
      <c r="D24" s="13" t="s">
        <v>26</v>
      </c>
      <c r="E24" s="13" t="s">
        <v>27</v>
      </c>
      <c r="F24" s="14"/>
      <c r="G24" s="18"/>
      <c r="H24" s="13"/>
      <c r="I24" s="13" t="s">
        <v>41</v>
      </c>
      <c r="J24" s="13" t="s">
        <v>23</v>
      </c>
      <c r="K24" s="13"/>
      <c r="L24" s="13"/>
      <c r="M24" s="13" t="s">
        <v>61</v>
      </c>
      <c r="N24" s="13" t="s">
        <v>47</v>
      </c>
      <c r="O24" s="13"/>
      <c r="P24" s="13"/>
      <c r="Q24" s="13">
        <v>9</v>
      </c>
      <c r="R24" s="13">
        <v>9</v>
      </c>
      <c r="S24" s="13">
        <v>2022</v>
      </c>
      <c r="T24" s="13" t="s">
        <v>51</v>
      </c>
      <c r="U24" s="13">
        <v>1</v>
      </c>
      <c r="V24" s="22"/>
      <c r="W24" s="13"/>
      <c r="X24" s="13">
        <v>2</v>
      </c>
    </row>
    <row r="25" spans="1:24" s="33" customFormat="1" ht="109.2" x14ac:dyDescent="0.3">
      <c r="A25" s="32"/>
      <c r="B25" s="32">
        <v>19</v>
      </c>
      <c r="C25" s="23" t="s">
        <v>52</v>
      </c>
      <c r="D25" s="23" t="s">
        <v>26</v>
      </c>
      <c r="E25" s="23" t="s">
        <v>27</v>
      </c>
      <c r="F25" s="14"/>
      <c r="G25" s="24"/>
      <c r="H25" s="24"/>
      <c r="I25" s="24" t="s">
        <v>54</v>
      </c>
      <c r="J25" s="24" t="s">
        <v>23</v>
      </c>
      <c r="K25" s="24"/>
      <c r="L25" s="24"/>
      <c r="M25" s="25" t="s">
        <v>57</v>
      </c>
      <c r="N25" s="24" t="s">
        <v>56</v>
      </c>
      <c r="O25" s="25"/>
      <c r="P25" s="24"/>
      <c r="Q25" s="24" t="s">
        <v>59</v>
      </c>
      <c r="R25" s="24" t="s">
        <v>59</v>
      </c>
      <c r="S25" s="24">
        <v>2022</v>
      </c>
      <c r="T25" s="24" t="s">
        <v>51</v>
      </c>
      <c r="U25" s="26"/>
      <c r="V25" s="27"/>
      <c r="W25" s="25"/>
      <c r="X25" s="25">
        <v>2</v>
      </c>
    </row>
    <row r="26" spans="1:24" s="33" customFormat="1" ht="93.6" x14ac:dyDescent="0.3">
      <c r="A26" s="32"/>
      <c r="B26" s="32">
        <v>20</v>
      </c>
      <c r="C26" s="25" t="s">
        <v>88</v>
      </c>
      <c r="D26" s="25" t="s">
        <v>26</v>
      </c>
      <c r="E26" s="25" t="s">
        <v>27</v>
      </c>
      <c r="F26" s="28"/>
      <c r="G26" s="25"/>
      <c r="H26" s="25"/>
      <c r="I26" s="25" t="s">
        <v>70</v>
      </c>
      <c r="K26" s="25"/>
      <c r="L26" s="25" t="s">
        <v>49</v>
      </c>
      <c r="M26" s="25" t="s">
        <v>65</v>
      </c>
      <c r="N26" s="25" t="s">
        <v>71</v>
      </c>
      <c r="O26" s="24"/>
      <c r="P26" s="24"/>
      <c r="Q26" s="25">
        <v>27</v>
      </c>
      <c r="R26" s="25">
        <v>27</v>
      </c>
      <c r="S26" s="25" t="s">
        <v>72</v>
      </c>
      <c r="T26" s="37" t="s">
        <v>73</v>
      </c>
      <c r="U26" s="25"/>
      <c r="V26" s="38"/>
      <c r="W26" s="27"/>
      <c r="X26" s="25">
        <v>2</v>
      </c>
    </row>
    <row r="27" spans="1:24" s="33" customFormat="1" ht="109.2" x14ac:dyDescent="0.3">
      <c r="A27" s="32"/>
      <c r="B27" s="32">
        <v>21</v>
      </c>
      <c r="C27" s="13" t="s">
        <v>32</v>
      </c>
      <c r="D27" s="13" t="s">
        <v>26</v>
      </c>
      <c r="E27" s="13" t="s">
        <v>27</v>
      </c>
      <c r="F27" s="14"/>
      <c r="G27" s="18"/>
      <c r="H27" s="13"/>
      <c r="I27" s="13" t="s">
        <v>39</v>
      </c>
      <c r="J27" s="13" t="s">
        <v>23</v>
      </c>
      <c r="K27" s="13"/>
      <c r="L27" s="13"/>
      <c r="M27" s="13" t="s">
        <v>63</v>
      </c>
      <c r="N27" s="13" t="s">
        <v>45</v>
      </c>
      <c r="O27" s="13"/>
      <c r="P27" s="13"/>
      <c r="Q27" s="13">
        <v>9</v>
      </c>
      <c r="R27" s="13">
        <v>9</v>
      </c>
      <c r="S27" s="13">
        <v>2022</v>
      </c>
      <c r="T27" s="13" t="s">
        <v>51</v>
      </c>
      <c r="U27" s="13">
        <v>1</v>
      </c>
      <c r="V27" s="15"/>
      <c r="W27" s="13"/>
      <c r="X27" s="13">
        <v>2</v>
      </c>
    </row>
    <row r="28" spans="1:24" s="33" customFormat="1" ht="93.6" x14ac:dyDescent="0.3">
      <c r="A28" s="32"/>
      <c r="B28" s="32">
        <v>22</v>
      </c>
      <c r="C28" s="25" t="s">
        <v>85</v>
      </c>
      <c r="D28" s="25" t="s">
        <v>26</v>
      </c>
      <c r="E28" s="25" t="s">
        <v>27</v>
      </c>
      <c r="F28" s="28"/>
      <c r="G28" s="25"/>
      <c r="H28" s="25"/>
      <c r="I28" s="25" t="s">
        <v>80</v>
      </c>
      <c r="J28" s="25" t="s">
        <v>23</v>
      </c>
      <c r="K28" s="25"/>
      <c r="L28" s="25"/>
      <c r="M28" s="25" t="s">
        <v>93</v>
      </c>
      <c r="N28" s="25" t="s">
        <v>94</v>
      </c>
      <c r="O28" s="25"/>
      <c r="P28" s="25"/>
      <c r="Q28" s="25">
        <v>9</v>
      </c>
      <c r="R28" s="25">
        <v>9</v>
      </c>
      <c r="S28" s="25" t="s">
        <v>72</v>
      </c>
      <c r="T28" s="37" t="s">
        <v>73</v>
      </c>
      <c r="U28" s="25"/>
      <c r="V28" s="20"/>
      <c r="W28" s="25"/>
      <c r="X28" s="25">
        <v>2</v>
      </c>
    </row>
    <row r="29" spans="1:24" s="16" customFormat="1" ht="109.2" x14ac:dyDescent="0.3">
      <c r="A29" s="13"/>
      <c r="B29" s="13">
        <v>23</v>
      </c>
      <c r="C29" s="13" t="s">
        <v>28</v>
      </c>
      <c r="D29" s="13" t="s">
        <v>26</v>
      </c>
      <c r="E29" s="13" t="s">
        <v>27</v>
      </c>
      <c r="F29" s="14"/>
      <c r="G29" s="13"/>
      <c r="H29" s="13"/>
      <c r="I29" s="13" t="s">
        <v>35</v>
      </c>
      <c r="J29" s="13" t="s">
        <v>23</v>
      </c>
      <c r="K29" s="13"/>
      <c r="L29" s="13"/>
      <c r="M29" s="13" t="s">
        <v>67</v>
      </c>
      <c r="N29" s="13" t="s">
        <v>42</v>
      </c>
      <c r="O29" s="13"/>
      <c r="P29" s="13"/>
      <c r="Q29" s="13">
        <v>5</v>
      </c>
      <c r="R29" s="13">
        <v>5</v>
      </c>
      <c r="S29" s="13">
        <v>2022</v>
      </c>
      <c r="T29" s="13" t="s">
        <v>51</v>
      </c>
      <c r="U29" s="13"/>
      <c r="V29" s="15"/>
      <c r="W29" s="13"/>
      <c r="X29" s="13">
        <v>1</v>
      </c>
    </row>
    <row r="30" spans="1:24" s="33" customFormat="1" ht="93.6" x14ac:dyDescent="0.3">
      <c r="A30" s="32"/>
      <c r="B30" s="32">
        <v>24</v>
      </c>
      <c r="C30" s="25" t="s">
        <v>90</v>
      </c>
      <c r="D30" s="25" t="s">
        <v>26</v>
      </c>
      <c r="E30" s="25" t="s">
        <v>97</v>
      </c>
      <c r="F30" s="42"/>
      <c r="G30" s="43"/>
      <c r="H30" s="13"/>
      <c r="I30" s="25" t="s">
        <v>70</v>
      </c>
      <c r="J30" s="25" t="s">
        <v>23</v>
      </c>
      <c r="K30" s="25"/>
      <c r="L30" s="55"/>
      <c r="M30" s="25" t="s">
        <v>100</v>
      </c>
      <c r="N30" s="13" t="s">
        <v>101</v>
      </c>
      <c r="O30" s="13"/>
      <c r="P30" s="13"/>
      <c r="Q30" s="13">
        <v>21</v>
      </c>
      <c r="R30" s="13">
        <v>21</v>
      </c>
      <c r="S30" s="13" t="s">
        <v>72</v>
      </c>
      <c r="T30" s="44" t="s">
        <v>73</v>
      </c>
      <c r="U30" s="13"/>
      <c r="V30" s="45"/>
      <c r="W30" s="13"/>
      <c r="X30" s="13">
        <v>2</v>
      </c>
    </row>
  </sheetData>
  <mergeCells count="17">
    <mergeCell ref="V4:V5"/>
    <mergeCell ref="W4:W5"/>
    <mergeCell ref="X4:X5"/>
    <mergeCell ref="C5:C6"/>
    <mergeCell ref="F5:F6"/>
    <mergeCell ref="B2:W2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S4:T4"/>
    <mergeCell ref="U4:U5"/>
  </mergeCells>
  <conditionalFormatting sqref="C11:C30 C7:C9">
    <cfRule type="duplicateValues" dxfId="0" priority="6"/>
  </conditionalFormatting>
  <dataValidations count="2">
    <dataValidation type="list" allowBlank="1" showInputMessage="1" showErrorMessage="1" sqref="U29 U23 U7 U24 U12:V12 U30:V30 U22:V22 U15 U18:U19 U28 U26">
      <formula1>Категория</formula1>
    </dataValidation>
    <dataValidation type="list" allowBlank="1" showInputMessage="1" showErrorMessage="1" sqref="R26:S26 R20">
      <formula1>стаж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Минпросвещения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2024-09-26T12:59:31Z</dcterms:modified>
</cp:coreProperties>
</file>